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<sst xmlns="http://schemas.openxmlformats.org/spreadsheetml/2006/main" count="34" uniqueCount="33">
  <si>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</si>
  <si>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</si>
  <si>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</si>
  <si>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</si>
  <si>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</si>
  <si>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</si>
  <si>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</si>
  <si>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</si>
  <si>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</si>
  <si>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</si>
  <si>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</si>
  <si>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</si>
  <si>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</si>
  <si>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</si>
  <si>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</si>
  <si>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</si>
  <si>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</si>
  <si>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</si>
  <si>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</si>
  <si>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</si>
  <si>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</si>
  <si>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</si>
  <si>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</si>
  <si>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</si>
  <si>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Апельсин</t>
  </si>
  <si>
    <t>Итого</t>
  </si>
  <si>
    <t>Фрукты</t>
  </si>
  <si>
    <t>гор.блюдо</t>
  </si>
  <si>
    <t>хлеб</t>
  </si>
  <si>
    <t>гор.напиток</t>
  </si>
  <si>
    <t>Компот изчернослива</t>
  </si>
  <si>
    <t>Каша молочная вязкая ( пшенная) с маслом и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</si>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</sst>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17" fontId="0" fillId="0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18</v>
      </c>
      <c r="F1" s="23"/>
      <c r="I1" t="s">
        <v>1</v>
      </c>
      <c r="J1" s="22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27</v>
      </c>
      <c r="C4" s="39">
        <v>168</v>
      </c>
      <c r="D4" s="44" t="s">
        <v>31</v>
      </c>
      <c r="E4" s="45">
        <v>250</v>
      </c>
      <c r="F4" s="24">
        <v>21.45</v>
      </c>
      <c r="G4" s="42">
        <v>365.2</v>
      </c>
      <c r="H4" s="42">
        <v>11.99</v>
      </c>
      <c r="I4" s="42">
        <v>4.05</v>
      </c>
      <c r="J4" s="42">
        <v>7.67</v>
      </c>
    </row>
    <row r="5" spans="1:10" x14ac:dyDescent="0.25">
      <c r="A5" s="7"/>
      <c r="B5" s="1" t="s">
        <v>28</v>
      </c>
      <c r="C5" s="39">
        <v>1</v>
      </c>
      <c r="D5" s="46" t="s">
        <v>22</v>
      </c>
      <c r="E5" s="47">
        <v>50</v>
      </c>
      <c r="F5" s="25">
        <v>4.88</v>
      </c>
      <c r="G5" s="38">
        <v>101.2</v>
      </c>
      <c r="H5" s="38">
        <v>0.39</v>
      </c>
      <c r="I5" s="38">
        <v>1.1200000000000001</v>
      </c>
      <c r="J5" s="38">
        <v>3.45</v>
      </c>
    </row>
    <row r="6" spans="1:10" x14ac:dyDescent="0.25">
      <c r="A6" s="7"/>
      <c r="B6" s="1" t="s">
        <v>29</v>
      </c>
      <c r="C6" s="52">
        <v>868</v>
      </c>
      <c r="D6" s="53" t="s">
        <v>30</v>
      </c>
      <c r="E6" s="49">
        <v>200</v>
      </c>
      <c r="F6" s="25">
        <v>22</v>
      </c>
      <c r="G6" s="50">
        <v>94.2</v>
      </c>
      <c r="H6" s="51">
        <v>0.04</v>
      </c>
      <c r="I6" s="51">
        <v>0</v>
      </c>
      <c r="J6" s="51">
        <v>24.76</v>
      </c>
    </row>
    <row r="7" spans="1:10" x14ac:dyDescent="0.25">
      <c r="A7" s="7"/>
      <c r="B7" s="1" t="s">
        <v>26</v>
      </c>
      <c r="C7" s="52">
        <v>210</v>
      </c>
      <c r="D7" s="54" t="s">
        <v>32</v>
      </c>
      <c r="E7" s="49">
        <v>100</v>
      </c>
      <c r="F7" s="25">
        <v>16.73</v>
      </c>
      <c r="G7" s="50">
        <v>90</v>
      </c>
      <c r="H7" s="51">
        <v>2</v>
      </c>
      <c r="I7" s="51">
        <v>3</v>
      </c>
      <c r="J7" s="51">
        <v>14.18</v>
      </c>
    </row>
    <row r="8" spans="1:10" x14ac:dyDescent="0.25">
      <c r="A8" s="7"/>
      <c r="B8" s="37" t="s">
        <v>26</v>
      </c>
      <c r="C8" s="39">
        <v>204</v>
      </c>
      <c r="D8" s="39" t="s">
        <v>24</v>
      </c>
      <c r="E8" s="41">
        <v>100</v>
      </c>
      <c r="F8" s="25">
        <v>24.94</v>
      </c>
      <c r="G8" s="38">
        <v>91.5</v>
      </c>
      <c r="H8" s="48">
        <v>2.1800000000000002</v>
      </c>
      <c r="I8" s="48">
        <v>2.84</v>
      </c>
      <c r="J8" s="48">
        <v>14.29</v>
      </c>
    </row>
    <row r="9" spans="1:10" ht="15.75" thickBot="1" x14ac:dyDescent="0.3">
      <c r="A9" s="8"/>
      <c r="B9" s="9"/>
      <c r="C9" s="39"/>
      <c r="D9" s="39" t="s">
        <v>25</v>
      </c>
      <c r="E9" s="40">
        <f t="shared" ref="E9:J9" si="0">SUM(E4:E8)</f>
        <v>700</v>
      </c>
      <c r="F9" s="26">
        <f t="shared" si="0"/>
        <v>90</v>
      </c>
      <c r="G9" s="43">
        <f t="shared" si="0"/>
        <v>742.1</v>
      </c>
      <c r="H9" s="43">
        <f t="shared" si="0"/>
        <v>16.600000000000001</v>
      </c>
      <c r="I9" s="43">
        <f t="shared" si="0"/>
        <v>11.01</v>
      </c>
      <c r="J9" s="43">
        <f t="shared" si="0"/>
        <v>64.349999999999994</v>
      </c>
    </row>
    <row r="10" spans="1:10" x14ac:dyDescent="0.25">
      <c r="A10" s="4"/>
      <c r="B10" s="11"/>
      <c r="C10" s="6"/>
      <c r="D10" s="32"/>
      <c r="E10" s="15"/>
      <c r="F10" s="24"/>
      <c r="G10" s="38"/>
      <c r="H10" s="38"/>
      <c r="I10" s="38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11</v>
      </c>
      <c r="B13" s="10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2023-11-07T14:39:34Z</dcterms:modified>
</cp:coreProperties>
</file>